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Plan1" sheetId="1" r:id="rId1"/>
  </sheets>
  <definedNames>
    <definedName name="_xlnm.Print_Area" localSheetId="0">'Plan1'!$A$1:$K$23</definedName>
  </definedNames>
  <calcPr fullCalcOnLoad="1"/>
</workbook>
</file>

<file path=xl/sharedStrings.xml><?xml version="1.0" encoding="utf-8"?>
<sst xmlns="http://schemas.openxmlformats.org/spreadsheetml/2006/main" count="81" uniqueCount="51">
  <si>
    <t>Nome</t>
  </si>
  <si>
    <t>CPF</t>
  </si>
  <si>
    <t>Cargo ou função</t>
  </si>
  <si>
    <t>Matrícula</t>
  </si>
  <si>
    <t>Ato de nomeação</t>
  </si>
  <si>
    <t>Data do ato</t>
  </si>
  <si>
    <t xml:space="preserve">Período de efetivo exercício </t>
  </si>
  <si>
    <t>Endereço eletrônico</t>
  </si>
  <si>
    <t>Telefone funcional</t>
  </si>
  <si>
    <t>Endereço funcional</t>
  </si>
  <si>
    <t>Endereço residencial</t>
  </si>
  <si>
    <t>ESTADO DO RIO GRANDE DO NORTE</t>
  </si>
  <si>
    <t>PRESIDENTE</t>
  </si>
  <si>
    <t xml:space="preserve">   MUNICÍPIO DE SÃO JOÃO DO SABUGI - CÂMARA LEGISLATIVA</t>
  </si>
  <si>
    <t>CASA LEGISLATIVA APRÍGIO PEREIRA DE ARAÚJO</t>
  </si>
  <si>
    <t>CNPJ: 08.221.145/0001-24</t>
  </si>
  <si>
    <t>(84) 3425-2291</t>
  </si>
  <si>
    <t>Rua José Maria,57 - Centro - S. João do Sabugi/RN</t>
  </si>
  <si>
    <t>Rua José Permínio,141 - Centro - S. João do Sabugi/RN</t>
  </si>
  <si>
    <t>Suplente</t>
  </si>
  <si>
    <t>RUTÊNIO HUMBERTO DE ARAÚJO MEDEIROS</t>
  </si>
  <si>
    <t>Alcides Carneiro de Morais</t>
  </si>
  <si>
    <t>029.793.354-01</t>
  </si>
  <si>
    <t>Membro da equipe de apoio</t>
  </si>
  <si>
    <t>Tassio Gabriel Costa Medeiros</t>
  </si>
  <si>
    <t>076.786.784-01</t>
  </si>
  <si>
    <t>Av. Honório Maciel - Centro-S. João do Sabugi/RN</t>
  </si>
  <si>
    <t>Presidente da CPL</t>
  </si>
  <si>
    <t>Membro da CPL</t>
  </si>
  <si>
    <t>Mateus de Medeiros Araújo</t>
  </si>
  <si>
    <t>100.774.784-60</t>
  </si>
  <si>
    <t>Rua Joaão Vieira - 48, centro - São João do Sabugi-RN</t>
  </si>
  <si>
    <t>matheus_sjs@hotmail.com</t>
  </si>
  <si>
    <t>Av. Honório Maciel - Centro-287. João do Sabugi/RN</t>
  </si>
  <si>
    <t>tassio_gabriel006@hotmail.com</t>
  </si>
  <si>
    <t>alcidessjs@gmail.com</t>
  </si>
  <si>
    <t xml:space="preserve"> Ducinea Dulce de Araújo </t>
  </si>
  <si>
    <t>092.087.634.04</t>
  </si>
  <si>
    <t>camaramunicipal-sjs@hotmail.com</t>
  </si>
  <si>
    <t>Av Comandante Ezequiel - 11187, Paraíba - Caicó/RN</t>
  </si>
  <si>
    <t>ITEM 20 - RELAÇÃO DAS COMISSÕES DE LICITAÇÕES, PREGOEIRO E EQUIPE DE APOIO</t>
  </si>
  <si>
    <t>Portaria nº 008/2018</t>
  </si>
  <si>
    <t>02/01/2018 à 31/12/2018</t>
  </si>
  <si>
    <t>Pregoeiro</t>
  </si>
  <si>
    <t>Portaria nº 009/2018</t>
  </si>
  <si>
    <t>Vanessa de Assis Campos</t>
  </si>
  <si>
    <t>077.930.104-85</t>
  </si>
  <si>
    <t xml:space="preserve">   E-MAIL: camaramunicipal-sjs@hotmail.com - SITE: www.saojoaodosabugi.rn.leg.br</t>
  </si>
  <si>
    <t>Rua José Maria, 57 – Centro - CEP: 59.310-000 – Tel. 3425-2291</t>
  </si>
  <si>
    <t>vanessassis09@gmail.com</t>
  </si>
  <si>
    <t>Rua João Manoel - Centro-São João do Sabugi/RN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</si>
</sst>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44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542925</xdr:colOff>
      <xdr:row>5</xdr:row>
      <xdr:rowOff>133350</xdr:rowOff>
    </xdr:to>
    <xdr:pic>
      <xdr:nvPicPr>
        <xdr:cNvPr id="1" name="Imagem 2" descr="Brasão_-_São_João_do_Sabugi_-_Rio_Grande_do_Norte_-_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0</xdr:row>
      <xdr:rowOff>95250</xdr:rowOff>
    </xdr:from>
    <xdr:to>
      <xdr:col>10</xdr:col>
      <xdr:colOff>704850</xdr:colOff>
      <xdr:row>5</xdr:row>
      <xdr:rowOff>161925</xdr:rowOff>
    </xdr:to>
    <xdr:pic>
      <xdr:nvPicPr>
        <xdr:cNvPr id="2" name="Imagem 3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9525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essassis09@gmail.com" TargetMode="External" /><Relationship Id="rId2" Type="http://schemas.openxmlformats.org/officeDocument/2006/relationships/hyperlink" Target="mailto:vanessassis09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98" zoomScaleNormal="98" zoomScalePageLayoutView="0" workbookViewId="0" topLeftCell="A1">
      <pane ySplit="11" topLeftCell="A17" activePane="bottomLeft" state="frozen"/>
      <selection pane="topLeft" activeCell="A1" sqref="A1"/>
      <selection pane="bottomLeft" activeCell="E18" sqref="E18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140625" style="1" customWidth="1"/>
    <col min="4" max="4" width="12.28125" style="1" customWidth="1"/>
    <col min="5" max="5" width="11.57421875" style="1" customWidth="1"/>
    <col min="6" max="6" width="12.00390625" style="1" customWidth="1"/>
    <col min="7" max="7" width="15.57421875" style="1" customWidth="1"/>
    <col min="8" max="8" width="12.00390625" style="1" customWidth="1"/>
    <col min="9" max="9" width="12.7109375" style="1" customWidth="1"/>
    <col min="10" max="10" width="12.421875" style="1" customWidth="1"/>
    <col min="11" max="11" width="11.421875" style="1" customWidth="1"/>
    <col min="12" max="16384" width="9.140625" style="1" customWidth="1"/>
  </cols>
  <sheetData>
    <row r="1" spans="1:11" ht="15.75">
      <c r="A1" s="16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5" customHeight="1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5" customHeight="1">
      <c r="A3" s="22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" customHeight="1">
      <c r="A4" s="22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15" customHeight="1">
      <c r="A5" s="25" t="s">
        <v>47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ht="15" customHeight="1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2"/>
    </row>
    <row r="8" spans="1:11" ht="12.75">
      <c r="A8" s="33" t="s">
        <v>40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15" t="s">
        <v>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15" t="s">
        <v>9</v>
      </c>
      <c r="K10" s="15" t="s">
        <v>10</v>
      </c>
    </row>
    <row r="11" spans="1:1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2" customFormat="1" ht="63.75">
      <c r="A12" s="6" t="s">
        <v>21</v>
      </c>
      <c r="B12" s="6" t="s">
        <v>22</v>
      </c>
      <c r="C12" s="6" t="s">
        <v>43</v>
      </c>
      <c r="D12" s="6">
        <v>15</v>
      </c>
      <c r="E12" s="6" t="s">
        <v>44</v>
      </c>
      <c r="F12" s="7">
        <v>43102</v>
      </c>
      <c r="G12" s="6" t="s">
        <v>42</v>
      </c>
      <c r="H12" s="8" t="s">
        <v>35</v>
      </c>
      <c r="I12" s="6" t="s">
        <v>16</v>
      </c>
      <c r="J12" s="6" t="s">
        <v>17</v>
      </c>
      <c r="K12" s="6" t="s">
        <v>18</v>
      </c>
    </row>
    <row r="13" spans="1:11" s="2" customFormat="1" ht="63.75">
      <c r="A13" s="6" t="s">
        <v>45</v>
      </c>
      <c r="B13" s="6" t="s">
        <v>46</v>
      </c>
      <c r="C13" s="6" t="s">
        <v>23</v>
      </c>
      <c r="D13" s="6">
        <v>218</v>
      </c>
      <c r="E13" s="6" t="s">
        <v>44</v>
      </c>
      <c r="F13" s="7">
        <v>43102</v>
      </c>
      <c r="G13" s="6" t="s">
        <v>42</v>
      </c>
      <c r="H13" s="14" t="s">
        <v>49</v>
      </c>
      <c r="I13" s="6" t="str">
        <f>$I$12</f>
        <v>(84) 3425-2291</v>
      </c>
      <c r="J13" s="6" t="s">
        <v>17</v>
      </c>
      <c r="K13" s="6" t="s">
        <v>50</v>
      </c>
    </row>
    <row r="14" spans="1:11" s="2" customFormat="1" ht="63.75">
      <c r="A14" s="6" t="s">
        <v>24</v>
      </c>
      <c r="B14" s="6" t="s">
        <v>25</v>
      </c>
      <c r="C14" s="6" t="s">
        <v>23</v>
      </c>
      <c r="D14" s="6">
        <v>188</v>
      </c>
      <c r="E14" s="6" t="s">
        <v>44</v>
      </c>
      <c r="F14" s="7">
        <v>43102</v>
      </c>
      <c r="G14" s="6" t="s">
        <v>42</v>
      </c>
      <c r="H14" s="9" t="s">
        <v>34</v>
      </c>
      <c r="I14" s="6" t="s">
        <v>16</v>
      </c>
      <c r="J14" s="6" t="s">
        <v>17</v>
      </c>
      <c r="K14" s="6" t="s">
        <v>26</v>
      </c>
    </row>
    <row r="15" spans="1:11" s="2" customFormat="1" ht="84.75" customHeight="1">
      <c r="A15" s="6" t="s">
        <v>24</v>
      </c>
      <c r="B15" s="10" t="s">
        <v>25</v>
      </c>
      <c r="C15" s="6" t="s">
        <v>27</v>
      </c>
      <c r="D15" s="6">
        <v>188</v>
      </c>
      <c r="E15" s="6" t="s">
        <v>41</v>
      </c>
      <c r="F15" s="7">
        <v>43102</v>
      </c>
      <c r="G15" s="6" t="s">
        <v>42</v>
      </c>
      <c r="H15" s="9" t="s">
        <v>34</v>
      </c>
      <c r="I15" s="6" t="s">
        <v>16</v>
      </c>
      <c r="J15" s="6" t="s">
        <v>17</v>
      </c>
      <c r="K15" s="6" t="s">
        <v>33</v>
      </c>
    </row>
    <row r="16" spans="1:11" s="2" customFormat="1" ht="63.75">
      <c r="A16" s="6" t="s">
        <v>45</v>
      </c>
      <c r="B16" s="6" t="s">
        <v>46</v>
      </c>
      <c r="C16" s="6" t="s">
        <v>28</v>
      </c>
      <c r="D16" s="6">
        <v>218</v>
      </c>
      <c r="E16" s="6" t="s">
        <v>41</v>
      </c>
      <c r="F16" s="7">
        <v>43102</v>
      </c>
      <c r="G16" s="6" t="s">
        <v>42</v>
      </c>
      <c r="H16" s="14" t="s">
        <v>49</v>
      </c>
      <c r="I16" s="6" t="str">
        <f>$I$12</f>
        <v>(84) 3425-2291</v>
      </c>
      <c r="J16" s="6" t="s">
        <v>17</v>
      </c>
      <c r="K16" s="6" t="s">
        <v>50</v>
      </c>
    </row>
    <row r="17" spans="1:11" s="2" customFormat="1" ht="84.75" customHeight="1">
      <c r="A17" s="6" t="s">
        <v>29</v>
      </c>
      <c r="B17" s="9" t="s">
        <v>30</v>
      </c>
      <c r="C17" s="6" t="s">
        <v>28</v>
      </c>
      <c r="D17" s="6">
        <v>184</v>
      </c>
      <c r="E17" s="6" t="s">
        <v>41</v>
      </c>
      <c r="F17" s="7">
        <v>43102</v>
      </c>
      <c r="G17" s="6" t="s">
        <v>42</v>
      </c>
      <c r="H17" s="9" t="s">
        <v>32</v>
      </c>
      <c r="I17" s="6" t="s">
        <v>16</v>
      </c>
      <c r="J17" s="6" t="s">
        <v>17</v>
      </c>
      <c r="K17" s="6" t="s">
        <v>31</v>
      </c>
    </row>
    <row r="18" spans="1:11" ht="76.5">
      <c r="A18" s="11" t="s">
        <v>36</v>
      </c>
      <c r="B18" s="11" t="s">
        <v>37</v>
      </c>
      <c r="C18" s="11" t="s">
        <v>19</v>
      </c>
      <c r="D18" s="11">
        <v>186</v>
      </c>
      <c r="E18" s="6" t="s">
        <v>41</v>
      </c>
      <c r="F18" s="7">
        <v>43102</v>
      </c>
      <c r="G18" s="6" t="s">
        <v>42</v>
      </c>
      <c r="H18" s="12" t="s">
        <v>38</v>
      </c>
      <c r="I18" s="6" t="s">
        <v>16</v>
      </c>
      <c r="J18" s="6" t="s">
        <v>17</v>
      </c>
      <c r="K18" s="11" t="s">
        <v>39</v>
      </c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2" ht="15.75">
      <c r="A22" s="28" t="s">
        <v>20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</row>
    <row r="23" spans="1:12" ht="12.75">
      <c r="A23" s="29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4"/>
    </row>
  </sheetData>
  <sheetProtection formatColumns="0" formatRows="0" insertRows="0" deleteRows="0" selectLockedCells="1" sort="0" autoFilter="0"/>
  <mergeCells count="20">
    <mergeCell ref="A22:K22"/>
    <mergeCell ref="A23:K23"/>
    <mergeCell ref="J10:J11"/>
    <mergeCell ref="K10:K11"/>
    <mergeCell ref="A6:K6"/>
    <mergeCell ref="A8:K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K1"/>
    <mergeCell ref="A2:K2"/>
    <mergeCell ref="A3:K3"/>
    <mergeCell ref="A4:K4"/>
    <mergeCell ref="A5:K5"/>
  </mergeCells>
  <hyperlinks>
    <hyperlink ref="H13" r:id="rId1" display="vanessassis09@gmail.com"/>
    <hyperlink ref="H16" r:id="rId2" display="vanessassis09@gmail.com"/>
  </hyperlinks>
  <printOptions/>
  <pageMargins left="0.511811024" right="0.511811024" top="0.787401575" bottom="0.787401575" header="0.31496062" footer="0.31496062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Camara 01</cp:lastModifiedBy>
  <cp:lastPrinted>2016-10-25T13:13:18Z</cp:lastPrinted>
  <dcterms:created xsi:type="dcterms:W3CDTF">2016-04-22T13:44:25Z</dcterms:created>
  <dcterms:modified xsi:type="dcterms:W3CDTF">2019-04-22T14:11:55Z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